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<sst xmlns="http://schemas.openxmlformats.org/spreadsheetml/2006/main" count="48" uniqueCount="32">
  <si>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</si>
  <si>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</si>
  <si>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</si>
  <si>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</si>
  <si>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</si>
  <si>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</si>
  <si>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</si>
  <si>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</si>
  <si>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</si>
  <si>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</si>
  <si>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</si>
  <si>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</si>
  <si>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</si>
  <si>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</si>
  <si>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</si>
  <si>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</si>
  <si>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</si>
  <si>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</si>
  <si>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</si>
  <si>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</si>
  <si>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</si>
  <si>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</si>
  <si>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</si>
  <si>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</si>
  <si>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</si>
  <si>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Morne</t>
  </si>
  <si>
    <t>Neels</t>
  </si>
  <si>
    <t>Clive</t>
  </si>
  <si>
    <t>Derick</t>
  </si>
  <si>
    <t>Date : 13/08/2010</t>
  </si>
  <si>
    <t>Michelle</t>
  </si>
  <si>
    <t>Matt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</si>
</sst>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R15" sqref="R15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6" t="s">
        <v>29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7" t="s">
        <v>30</v>
      </c>
      <c r="C7" s="40">
        <v>6.5</v>
      </c>
      <c r="D7" s="41">
        <v>6.35</v>
      </c>
      <c r="E7" s="42">
        <f>SUM(C7:D7)/2</f>
        <v>6.425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6.775</v>
      </c>
      <c r="J7" s="41">
        <v>6.625</v>
      </c>
      <c r="K7" s="42">
        <f>SUM(I7:J7)/2</f>
        <v>6.7</v>
      </c>
      <c r="L7" s="40">
        <v>6.925</v>
      </c>
      <c r="M7" s="41">
        <v>6.775</v>
      </c>
      <c r="N7" s="42">
        <f aca="true" t="shared" si="1" ref="N7:N15">SUM(L7:M7)/2</f>
        <v>6.85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7" t="s">
        <v>25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7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6.6</v>
      </c>
      <c r="G9" s="41">
        <v>6.45</v>
      </c>
      <c r="H9" s="42">
        <f t="shared" si="0"/>
        <v>6.525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7" t="s">
        <v>26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7" t="s">
        <v>24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7" t="s">
        <v>31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</v>
      </c>
      <c r="J12" s="41">
        <v>6.55</v>
      </c>
      <c r="K12" s="42">
        <f>SUM(I12:J12)/2</f>
        <v>6.625</v>
      </c>
      <c r="L12" s="40">
        <v>6.8</v>
      </c>
      <c r="M12" s="41">
        <v>6.65</v>
      </c>
      <c r="N12" s="42">
        <f>SUM(L12:M12)/2</f>
        <v>6.725</v>
      </c>
      <c r="O12" s="40">
        <v>6.95</v>
      </c>
      <c r="P12" s="41">
        <v>6.8</v>
      </c>
      <c r="Q12" s="42">
        <f t="shared" si="4"/>
        <v>6.875</v>
      </c>
      <c r="R12" s="10"/>
    </row>
    <row r="13" spans="1:18" s="11" customFormat="1" ht="12" customHeight="1">
      <c r="A13" s="55" t="s">
        <v>6</v>
      </c>
      <c r="B13" s="57" t="s">
        <v>28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6.75</v>
      </c>
      <c r="J13" s="41">
        <v>6.6</v>
      </c>
      <c r="K13" s="42">
        <f>SUM(I13:J13)/2</f>
        <v>6.675</v>
      </c>
      <c r="L13" s="40">
        <v>6.925</v>
      </c>
      <c r="M13" s="41">
        <v>6.775</v>
      </c>
      <c r="N13" s="42">
        <f>SUM(L13:M13)/2</f>
        <v>6.85</v>
      </c>
      <c r="O13" s="40">
        <v>7.05</v>
      </c>
      <c r="P13" s="41">
        <v>6.9</v>
      </c>
      <c r="Q13" s="42">
        <f>SUM(O13:P13)/2</f>
        <v>6.975</v>
      </c>
      <c r="R13" s="10"/>
    </row>
    <row r="14" spans="1:18" s="11" customFormat="1" ht="12.75">
      <c r="A14" s="55" t="s">
        <v>7</v>
      </c>
      <c r="B14" s="58" t="s">
        <v>27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6.775</v>
      </c>
      <c r="J14" s="41">
        <v>6.625</v>
      </c>
      <c r="K14" s="42">
        <f>SUM(I14:J14)/2</f>
        <v>6.7</v>
      </c>
      <c r="L14" s="40">
        <v>6.925</v>
      </c>
      <c r="M14" s="41">
        <v>6.775</v>
      </c>
      <c r="N14" s="42">
        <f>SUM(L14:M14)/2</f>
        <v>6.85</v>
      </c>
      <c r="O14" s="40">
        <v>7.05</v>
      </c>
      <c r="P14" s="41">
        <v>6.9</v>
      </c>
      <c r="Q14" s="42">
        <f t="shared" si="4"/>
        <v>6.975</v>
      </c>
      <c r="R14" s="10"/>
    </row>
    <row r="15" spans="1:18" s="11" customFormat="1" ht="12.75" customHeight="1" thickBot="1">
      <c r="A15" s="55" t="s">
        <v>8</v>
      </c>
      <c r="B15" s="57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</v>
      </c>
      <c r="J15" s="44">
        <v>6.55</v>
      </c>
      <c r="K15" s="45">
        <f t="shared" si="3"/>
        <v>6.625</v>
      </c>
      <c r="L15" s="43">
        <v>6.8</v>
      </c>
      <c r="M15" s="44">
        <v>6.65</v>
      </c>
      <c r="N15" s="45">
        <f t="shared" si="1"/>
        <v>6.725</v>
      </c>
      <c r="O15" s="43">
        <v>6.95</v>
      </c>
      <c r="P15" s="44">
        <v>6.8</v>
      </c>
      <c r="Q15" s="45">
        <f>SUM(O15:P15)/2</f>
        <v>6.875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2010-08-13T08:48:06Z</dcterms:modified>
  <cp:category/>
  <cp:version/>
  <cp:contentType/>
  <cp:contentStatus/>
</cp:coreProperties>
</file>